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RKETING\Bittermann\RoadSafety\diagramme\"/>
    </mc:Choice>
  </mc:AlternateContent>
  <bookViews>
    <workbookView xWindow="0" yWindow="0" windowWidth="21120" windowHeight="29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S35" i="1"/>
  <c r="T35" i="1"/>
  <c r="U35" i="1"/>
  <c r="V35" i="1"/>
  <c r="W35" i="1"/>
  <c r="X35" i="1"/>
  <c r="Y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5" i="1"/>
</calcChain>
</file>

<file path=xl/sharedStrings.xml><?xml version="1.0" encoding="utf-8"?>
<sst xmlns="http://schemas.openxmlformats.org/spreadsheetml/2006/main" count="31" uniqueCount="31">
  <si>
    <t>EU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</si>
  <si>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</si>
  <si>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</si>
  <si>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</si>
  <si>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</si>
  <si>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</si>
  <si>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</si>
  <si>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</si>
  <si>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</si>
  <si>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</si>
  <si>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</si>
  <si>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</si>
  <si>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</si>
  <si>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</si>
  <si>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</si>
  <si>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</si>
  <si>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</si>
  <si>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Österreich</t>
  </si>
  <si>
    <t>Polen</t>
  </si>
  <si>
    <t>Rumänien</t>
  </si>
  <si>
    <t>Schweden</t>
  </si>
  <si>
    <t>Slowakei</t>
  </si>
  <si>
    <t>Slowenien</t>
  </si>
  <si>
    <t>Spanien</t>
  </si>
  <si>
    <t>Ungarn</t>
  </si>
  <si>
    <t>Vereinigtes Königreich</t>
  </si>
  <si>
    <t>Zypern</t>
  </si>
  <si>
    <t>Portugal</t>
  </si>
  <si>
    <t>Tschechische Republik</t>
  </si>
  <si>
    <t>Straßenverkehrstote in der EU-28 seit 1991</t>
  </si>
  <si>
    <t>Download: www.dekra-roadsafety.com, Stand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</si>
</sst>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11</xdr:col>
      <xdr:colOff>402100</xdr:colOff>
      <xdr:row>58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0"/>
          <a:ext cx="6212350" cy="428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P3" sqref="P3"/>
    </sheetView>
  </sheetViews>
  <sheetFormatPr baseColWidth="10" defaultRowHeight="15" x14ac:dyDescent="0.25"/>
  <cols>
    <col min="1" max="1" width="21.42578125" bestFit="1" customWidth="1"/>
    <col min="2" max="25" width="6.5703125" bestFit="1" customWidth="1"/>
  </cols>
  <sheetData>
    <row r="1" spans="1:25" x14ac:dyDescent="0.2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</row>
    <row r="2" spans="1:25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25" x14ac:dyDescent="0.25">
      <c r="A3" s="2" t="s">
        <v>29</v>
      </c>
    </row>
    <row r="5" spans="1:25" s="2" customFormat="1" x14ac:dyDescent="0.25">
      <c r="B5" s="4">
        <v>1991</v>
      </c>
      <c r="C5" s="2">
        <v>1992</v>
      </c>
      <c r="D5" s="2">
        <v>1993</v>
      </c>
      <c r="E5" s="2">
        <v>1994</v>
      </c>
      <c r="F5" s="2">
        <v>1995</v>
      </c>
      <c r="G5" s="2">
        <v>1996</v>
      </c>
      <c r="H5" s="2">
        <v>1997</v>
      </c>
      <c r="I5" s="2">
        <v>1998</v>
      </c>
      <c r="J5" s="2">
        <v>1999</v>
      </c>
      <c r="K5" s="2">
        <v>2000</v>
      </c>
      <c r="L5" s="2">
        <v>2001</v>
      </c>
      <c r="M5" s="2">
        <v>2002</v>
      </c>
      <c r="N5" s="2">
        <v>2003</v>
      </c>
      <c r="O5" s="2">
        <v>2004</v>
      </c>
      <c r="P5" s="2">
        <v>2005</v>
      </c>
      <c r="Q5" s="2">
        <v>2006</v>
      </c>
      <c r="R5" s="2">
        <v>2007</v>
      </c>
      <c r="S5" s="2">
        <v>2008</v>
      </c>
      <c r="T5" s="2">
        <v>2009</v>
      </c>
      <c r="U5" s="2">
        <v>2010</v>
      </c>
      <c r="V5" s="2">
        <v>2011</v>
      </c>
      <c r="W5" s="2">
        <v>2012</v>
      </c>
      <c r="X5" s="2">
        <v>2013</v>
      </c>
      <c r="Y5" s="2">
        <v>2014</v>
      </c>
    </row>
    <row r="6" spans="1:25" x14ac:dyDescent="0.25">
      <c r="A6" t="s">
        <v>1</v>
      </c>
      <c r="B6" s="3">
        <v>1873</v>
      </c>
      <c r="C6" s="3">
        <v>1671</v>
      </c>
      <c r="D6" s="3">
        <v>1660</v>
      </c>
      <c r="E6" s="3">
        <v>1692</v>
      </c>
      <c r="F6" s="3">
        <v>1449</v>
      </c>
      <c r="G6" s="3">
        <v>1356</v>
      </c>
      <c r="H6" s="3">
        <v>1364</v>
      </c>
      <c r="I6" s="3">
        <v>1500</v>
      </c>
      <c r="J6" s="3">
        <v>1397</v>
      </c>
      <c r="K6" s="3">
        <v>1470</v>
      </c>
      <c r="L6" s="3">
        <v>1486</v>
      </c>
      <c r="M6" s="3">
        <v>1306</v>
      </c>
      <c r="N6" s="3">
        <v>1214</v>
      </c>
      <c r="O6" s="3">
        <v>1162</v>
      </c>
      <c r="P6" s="3">
        <v>1089</v>
      </c>
      <c r="Q6" s="3">
        <v>1069</v>
      </c>
      <c r="R6" s="3">
        <v>1071</v>
      </c>
      <c r="S6" s="3">
        <v>944</v>
      </c>
      <c r="T6" s="3">
        <v>944</v>
      </c>
      <c r="U6" s="3">
        <v>840</v>
      </c>
      <c r="V6" s="3">
        <v>862</v>
      </c>
      <c r="W6" s="3">
        <v>770</v>
      </c>
      <c r="X6" s="3">
        <v>723</v>
      </c>
      <c r="Y6" s="3">
        <v>727</v>
      </c>
    </row>
    <row r="7" spans="1:25" x14ac:dyDescent="0.25">
      <c r="A7" t="s">
        <v>2</v>
      </c>
      <c r="B7" s="3">
        <v>1114</v>
      </c>
      <c r="C7" s="3">
        <v>1299</v>
      </c>
      <c r="D7" s="3">
        <v>1307</v>
      </c>
      <c r="E7" s="3">
        <v>1390</v>
      </c>
      <c r="F7" s="3">
        <v>1264</v>
      </c>
      <c r="G7" s="3">
        <v>1014</v>
      </c>
      <c r="H7" s="3">
        <v>915</v>
      </c>
      <c r="I7" s="3">
        <v>1003</v>
      </c>
      <c r="J7" s="3">
        <v>1047</v>
      </c>
      <c r="K7" s="3">
        <v>1012</v>
      </c>
      <c r="L7" s="3">
        <v>1011</v>
      </c>
      <c r="M7" s="3">
        <v>959</v>
      </c>
      <c r="N7" s="3">
        <v>960</v>
      </c>
      <c r="O7" s="3">
        <v>943</v>
      </c>
      <c r="P7" s="3">
        <v>957</v>
      </c>
      <c r="Q7" s="3">
        <v>1043</v>
      </c>
      <c r="R7" s="3">
        <v>1006</v>
      </c>
      <c r="S7" s="3">
        <v>1061</v>
      </c>
      <c r="T7" s="3">
        <v>901</v>
      </c>
      <c r="U7" s="3">
        <v>776</v>
      </c>
      <c r="V7" s="3">
        <v>657</v>
      </c>
      <c r="W7" s="3">
        <v>601</v>
      </c>
      <c r="X7" s="3">
        <v>601</v>
      </c>
      <c r="Y7" s="3">
        <v>660</v>
      </c>
    </row>
    <row r="8" spans="1:25" x14ac:dyDescent="0.25">
      <c r="A8" t="s">
        <v>3</v>
      </c>
      <c r="B8" s="3">
        <v>606</v>
      </c>
      <c r="C8" s="3">
        <v>577</v>
      </c>
      <c r="D8" s="3">
        <v>559</v>
      </c>
      <c r="E8" s="3">
        <v>546</v>
      </c>
      <c r="F8" s="3">
        <v>582</v>
      </c>
      <c r="G8" s="3">
        <v>514</v>
      </c>
      <c r="H8" s="3">
        <v>489</v>
      </c>
      <c r="I8" s="3">
        <v>499</v>
      </c>
      <c r="J8" s="3">
        <v>514</v>
      </c>
      <c r="K8" s="3">
        <v>498</v>
      </c>
      <c r="L8" s="3">
        <v>431</v>
      </c>
      <c r="M8" s="3">
        <v>463</v>
      </c>
      <c r="N8" s="3">
        <v>432</v>
      </c>
      <c r="O8" s="3">
        <v>369</v>
      </c>
      <c r="P8" s="3">
        <v>331</v>
      </c>
      <c r="Q8" s="3">
        <v>306</v>
      </c>
      <c r="R8" s="3">
        <v>406</v>
      </c>
      <c r="S8" s="3">
        <v>406</v>
      </c>
      <c r="T8" s="3">
        <v>303</v>
      </c>
      <c r="U8" s="3">
        <v>255</v>
      </c>
      <c r="V8" s="3">
        <v>220</v>
      </c>
      <c r="W8" s="3">
        <v>167</v>
      </c>
      <c r="X8" s="3">
        <v>191</v>
      </c>
      <c r="Y8" s="3">
        <v>182</v>
      </c>
    </row>
    <row r="9" spans="1:25" x14ac:dyDescent="0.25">
      <c r="A9" t="s">
        <v>4</v>
      </c>
      <c r="B9" s="3">
        <v>11300</v>
      </c>
      <c r="C9" s="3">
        <v>10631</v>
      </c>
      <c r="D9" s="3">
        <v>9949</v>
      </c>
      <c r="E9" s="3">
        <v>9814</v>
      </c>
      <c r="F9" s="3">
        <v>9454</v>
      </c>
      <c r="G9" s="3">
        <v>8758</v>
      </c>
      <c r="H9" s="3">
        <v>8549</v>
      </c>
      <c r="I9" s="3">
        <v>7792</v>
      </c>
      <c r="J9" s="3">
        <v>7772</v>
      </c>
      <c r="K9" s="3">
        <v>7503</v>
      </c>
      <c r="L9" s="3">
        <v>6977</v>
      </c>
      <c r="M9" s="3">
        <v>6842</v>
      </c>
      <c r="N9" s="3">
        <v>6613</v>
      </c>
      <c r="O9" s="3">
        <v>5842</v>
      </c>
      <c r="P9" s="3">
        <v>5361</v>
      </c>
      <c r="Q9" s="3">
        <v>5091</v>
      </c>
      <c r="R9" s="3">
        <v>4949</v>
      </c>
      <c r="S9" s="3">
        <v>4477</v>
      </c>
      <c r="T9" s="3">
        <v>4152</v>
      </c>
      <c r="U9" s="3">
        <v>3648</v>
      </c>
      <c r="V9" s="3">
        <v>4009</v>
      </c>
      <c r="W9" s="3">
        <v>3600</v>
      </c>
      <c r="X9" s="3">
        <v>3339</v>
      </c>
      <c r="Y9" s="3">
        <v>3377</v>
      </c>
    </row>
    <row r="10" spans="1:25" x14ac:dyDescent="0.25">
      <c r="A10" t="s">
        <v>5</v>
      </c>
      <c r="B10" s="3">
        <v>490</v>
      </c>
      <c r="C10" s="3">
        <v>287</v>
      </c>
      <c r="D10" s="3">
        <v>321</v>
      </c>
      <c r="E10" s="3">
        <v>364</v>
      </c>
      <c r="F10" s="3">
        <v>322</v>
      </c>
      <c r="G10" s="3">
        <v>213</v>
      </c>
      <c r="H10" s="3">
        <v>280</v>
      </c>
      <c r="I10" s="3">
        <v>284</v>
      </c>
      <c r="J10" s="3">
        <v>232</v>
      </c>
      <c r="K10" s="3">
        <v>204</v>
      </c>
      <c r="L10" s="3">
        <v>199</v>
      </c>
      <c r="M10" s="3">
        <v>223</v>
      </c>
      <c r="N10" s="3">
        <v>164</v>
      </c>
      <c r="O10" s="3">
        <v>170</v>
      </c>
      <c r="P10" s="3">
        <v>170</v>
      </c>
      <c r="Q10" s="3">
        <v>204</v>
      </c>
      <c r="R10" s="3">
        <v>196</v>
      </c>
      <c r="S10" s="3">
        <v>132</v>
      </c>
      <c r="T10" s="3">
        <v>98</v>
      </c>
      <c r="U10" s="3">
        <v>79</v>
      </c>
      <c r="V10" s="3">
        <v>101</v>
      </c>
      <c r="W10" s="3">
        <v>87</v>
      </c>
      <c r="X10" s="3">
        <v>81</v>
      </c>
      <c r="Y10" s="3">
        <v>78</v>
      </c>
    </row>
    <row r="11" spans="1:25" x14ac:dyDescent="0.25">
      <c r="A11" t="s">
        <v>6</v>
      </c>
      <c r="B11" s="3">
        <v>632</v>
      </c>
      <c r="C11" s="3">
        <v>601</v>
      </c>
      <c r="D11" s="3">
        <v>484</v>
      </c>
      <c r="E11" s="3">
        <v>480</v>
      </c>
      <c r="F11" s="3">
        <v>441</v>
      </c>
      <c r="G11" s="3">
        <v>404</v>
      </c>
      <c r="H11" s="3">
        <v>438</v>
      </c>
      <c r="I11" s="3">
        <v>400</v>
      </c>
      <c r="J11" s="3">
        <v>431</v>
      </c>
      <c r="K11" s="3">
        <v>396</v>
      </c>
      <c r="L11" s="3">
        <v>433</v>
      </c>
      <c r="M11" s="3">
        <v>415</v>
      </c>
      <c r="N11" s="3">
        <v>379</v>
      </c>
      <c r="O11" s="3">
        <v>375</v>
      </c>
      <c r="P11" s="3">
        <v>379</v>
      </c>
      <c r="Q11" s="3">
        <v>336</v>
      </c>
      <c r="R11" s="3">
        <v>380</v>
      </c>
      <c r="S11" s="3">
        <v>344</v>
      </c>
      <c r="T11" s="3">
        <v>279</v>
      </c>
      <c r="U11" s="3">
        <v>272</v>
      </c>
      <c r="V11" s="3">
        <v>292</v>
      </c>
      <c r="W11" s="3">
        <v>255</v>
      </c>
      <c r="X11" s="3">
        <v>258</v>
      </c>
      <c r="Y11" s="3">
        <v>229</v>
      </c>
    </row>
    <row r="12" spans="1:25" x14ac:dyDescent="0.25">
      <c r="A12" t="s">
        <v>7</v>
      </c>
      <c r="B12" s="3">
        <v>10483</v>
      </c>
      <c r="C12" s="3">
        <v>9902</v>
      </c>
      <c r="D12" s="3">
        <v>9865</v>
      </c>
      <c r="E12" s="3">
        <v>9019</v>
      </c>
      <c r="F12" s="3">
        <v>8892</v>
      </c>
      <c r="G12" s="3">
        <v>8540</v>
      </c>
      <c r="H12" s="3">
        <v>8445</v>
      </c>
      <c r="I12" s="3">
        <v>8920</v>
      </c>
      <c r="J12" s="3">
        <v>8486</v>
      </c>
      <c r="K12" s="3">
        <v>8079</v>
      </c>
      <c r="L12" s="3">
        <v>8162</v>
      </c>
      <c r="M12" s="3">
        <v>7655</v>
      </c>
      <c r="N12" s="3">
        <v>6058</v>
      </c>
      <c r="O12" s="3">
        <v>5530</v>
      </c>
      <c r="P12" s="3">
        <v>5318</v>
      </c>
      <c r="Q12" s="3">
        <v>4709</v>
      </c>
      <c r="R12" s="3">
        <v>4620</v>
      </c>
      <c r="S12" s="3">
        <v>4275</v>
      </c>
      <c r="T12" s="3">
        <v>4273</v>
      </c>
      <c r="U12" s="3">
        <v>3992</v>
      </c>
      <c r="V12" s="3">
        <v>3963</v>
      </c>
      <c r="W12" s="3">
        <v>3653</v>
      </c>
      <c r="X12" s="3">
        <v>3268</v>
      </c>
      <c r="Y12" s="3">
        <v>3384</v>
      </c>
    </row>
    <row r="13" spans="1:25" x14ac:dyDescent="0.25">
      <c r="A13" t="s">
        <v>8</v>
      </c>
      <c r="B13" s="3">
        <v>2112</v>
      </c>
      <c r="C13" s="3">
        <v>2158</v>
      </c>
      <c r="D13" s="3">
        <v>2160</v>
      </c>
      <c r="E13" s="3">
        <v>2253</v>
      </c>
      <c r="F13" s="3">
        <v>2412</v>
      </c>
      <c r="G13" s="3">
        <v>2157</v>
      </c>
      <c r="H13" s="3">
        <v>2105</v>
      </c>
      <c r="I13" s="3">
        <v>2182</v>
      </c>
      <c r="J13" s="3">
        <v>2116</v>
      </c>
      <c r="K13" s="3">
        <v>2037</v>
      </c>
      <c r="L13" s="3">
        <v>1880</v>
      </c>
      <c r="M13" s="3">
        <v>1634</v>
      </c>
      <c r="N13" s="3">
        <v>1605</v>
      </c>
      <c r="O13" s="3">
        <v>1670</v>
      </c>
      <c r="P13" s="3">
        <v>1658</v>
      </c>
      <c r="Q13" s="3">
        <v>1657</v>
      </c>
      <c r="R13" s="3">
        <v>1612</v>
      </c>
      <c r="S13" s="3">
        <v>1555</v>
      </c>
      <c r="T13" s="3">
        <v>1456</v>
      </c>
      <c r="U13" s="3">
        <v>1258</v>
      </c>
      <c r="V13" s="3">
        <v>1141</v>
      </c>
      <c r="W13" s="3">
        <v>988</v>
      </c>
      <c r="X13" s="3">
        <v>879</v>
      </c>
      <c r="Y13" s="3">
        <v>793</v>
      </c>
    </row>
    <row r="14" spans="1:25" x14ac:dyDescent="0.25">
      <c r="A14" t="s">
        <v>9</v>
      </c>
      <c r="B14" s="3">
        <v>445</v>
      </c>
      <c r="C14" s="3">
        <v>415</v>
      </c>
      <c r="D14" s="3">
        <v>431</v>
      </c>
      <c r="E14" s="3">
        <v>404</v>
      </c>
      <c r="F14" s="3">
        <v>437</v>
      </c>
      <c r="G14" s="3">
        <v>453</v>
      </c>
      <c r="H14" s="3">
        <v>473</v>
      </c>
      <c r="I14" s="3">
        <v>458</v>
      </c>
      <c r="J14" s="3">
        <v>414</v>
      </c>
      <c r="K14" s="3">
        <v>418</v>
      </c>
      <c r="L14" s="3">
        <v>412</v>
      </c>
      <c r="M14" s="3">
        <v>376</v>
      </c>
      <c r="N14" s="3">
        <v>337</v>
      </c>
      <c r="O14" s="3">
        <v>377</v>
      </c>
      <c r="P14" s="3">
        <v>400</v>
      </c>
      <c r="Q14" s="3">
        <v>365</v>
      </c>
      <c r="R14" s="3">
        <v>338</v>
      </c>
      <c r="S14" s="3">
        <v>280</v>
      </c>
      <c r="T14" s="3">
        <v>238</v>
      </c>
      <c r="U14" s="3">
        <v>212</v>
      </c>
      <c r="V14" s="3">
        <v>186</v>
      </c>
      <c r="W14" s="3">
        <v>162</v>
      </c>
      <c r="X14" s="3">
        <v>190</v>
      </c>
      <c r="Y14" s="3">
        <v>193</v>
      </c>
    </row>
    <row r="15" spans="1:25" x14ac:dyDescent="0.25">
      <c r="A15" t="s">
        <v>10</v>
      </c>
      <c r="B15" s="3">
        <v>8109</v>
      </c>
      <c r="C15" s="3">
        <v>8053</v>
      </c>
      <c r="D15" s="3">
        <v>7187</v>
      </c>
      <c r="E15" s="3">
        <v>7091</v>
      </c>
      <c r="F15" s="3">
        <v>7020</v>
      </c>
      <c r="G15" s="3">
        <v>6676</v>
      </c>
      <c r="H15" s="3">
        <v>6714</v>
      </c>
      <c r="I15" s="3">
        <v>6313</v>
      </c>
      <c r="J15" s="3">
        <v>6688</v>
      </c>
      <c r="K15" s="3">
        <v>7061</v>
      </c>
      <c r="L15" s="3">
        <v>7096</v>
      </c>
      <c r="M15" s="3">
        <v>6980</v>
      </c>
      <c r="N15" s="3">
        <v>6563</v>
      </c>
      <c r="O15" s="3">
        <v>6122</v>
      </c>
      <c r="P15" s="3">
        <v>5818</v>
      </c>
      <c r="Q15" s="3">
        <v>5669</v>
      </c>
      <c r="R15" s="3">
        <v>5131</v>
      </c>
      <c r="S15" s="3">
        <v>4725</v>
      </c>
      <c r="T15" s="3">
        <v>4237</v>
      </c>
      <c r="U15" s="3">
        <v>4114</v>
      </c>
      <c r="V15" s="3">
        <v>3860</v>
      </c>
      <c r="W15" s="3">
        <v>3753</v>
      </c>
      <c r="X15" s="3">
        <v>3401</v>
      </c>
      <c r="Y15" s="3">
        <v>3381</v>
      </c>
    </row>
    <row r="16" spans="1:25" x14ac:dyDescent="0.25">
      <c r="A16" t="s">
        <v>11</v>
      </c>
      <c r="B16" s="3">
        <v>804</v>
      </c>
      <c r="C16" s="3">
        <v>804</v>
      </c>
      <c r="D16" s="3">
        <v>804</v>
      </c>
      <c r="E16" s="3">
        <v>804</v>
      </c>
      <c r="F16" s="3">
        <v>800</v>
      </c>
      <c r="G16" s="3">
        <v>721</v>
      </c>
      <c r="H16" s="3">
        <v>714</v>
      </c>
      <c r="I16" s="3">
        <v>646</v>
      </c>
      <c r="J16" s="3">
        <v>662</v>
      </c>
      <c r="K16" s="3">
        <v>655</v>
      </c>
      <c r="L16" s="3">
        <v>647</v>
      </c>
      <c r="M16" s="3">
        <v>627</v>
      </c>
      <c r="N16" s="3">
        <v>701</v>
      </c>
      <c r="O16" s="3">
        <v>608</v>
      </c>
      <c r="P16" s="3">
        <v>597</v>
      </c>
      <c r="Q16" s="3">
        <v>614</v>
      </c>
      <c r="R16" s="3">
        <v>619</v>
      </c>
      <c r="S16" s="3">
        <v>664</v>
      </c>
      <c r="T16" s="3">
        <v>548</v>
      </c>
      <c r="U16" s="3">
        <v>426</v>
      </c>
      <c r="V16" s="3">
        <v>418</v>
      </c>
      <c r="W16" s="3">
        <v>390</v>
      </c>
      <c r="X16" s="3">
        <v>368</v>
      </c>
      <c r="Y16" s="3">
        <v>308</v>
      </c>
    </row>
    <row r="17" spans="1:25" x14ac:dyDescent="0.25">
      <c r="A17" t="s">
        <v>12</v>
      </c>
      <c r="B17" s="3">
        <v>997</v>
      </c>
      <c r="C17" s="3">
        <v>787</v>
      </c>
      <c r="D17" s="3">
        <v>724</v>
      </c>
      <c r="E17" s="3">
        <v>774</v>
      </c>
      <c r="F17" s="3">
        <v>660</v>
      </c>
      <c r="G17" s="3">
        <v>594</v>
      </c>
      <c r="H17" s="3">
        <v>567</v>
      </c>
      <c r="I17" s="3">
        <v>677</v>
      </c>
      <c r="J17" s="3">
        <v>652</v>
      </c>
      <c r="K17" s="3">
        <v>635</v>
      </c>
      <c r="L17" s="3">
        <v>558</v>
      </c>
      <c r="M17" s="3">
        <v>559</v>
      </c>
      <c r="N17" s="3">
        <v>532</v>
      </c>
      <c r="O17" s="3">
        <v>516</v>
      </c>
      <c r="P17" s="3">
        <v>442</v>
      </c>
      <c r="Q17" s="3">
        <v>407</v>
      </c>
      <c r="R17" s="3">
        <v>419</v>
      </c>
      <c r="S17" s="3">
        <v>316</v>
      </c>
      <c r="T17" s="3">
        <v>254</v>
      </c>
      <c r="U17" s="3">
        <v>218</v>
      </c>
      <c r="V17" s="3">
        <v>179</v>
      </c>
      <c r="W17" s="3">
        <v>177</v>
      </c>
      <c r="X17" s="3">
        <v>179</v>
      </c>
      <c r="Y17" s="3">
        <v>212</v>
      </c>
    </row>
    <row r="18" spans="1:25" x14ac:dyDescent="0.25">
      <c r="A18" t="s">
        <v>13</v>
      </c>
      <c r="B18" s="3">
        <v>1173</v>
      </c>
      <c r="C18" s="3">
        <v>836</v>
      </c>
      <c r="D18" s="3">
        <v>958</v>
      </c>
      <c r="E18" s="3">
        <v>765</v>
      </c>
      <c r="F18" s="3">
        <v>672</v>
      </c>
      <c r="G18" s="3">
        <v>667</v>
      </c>
      <c r="H18" s="3">
        <v>752</v>
      </c>
      <c r="I18" s="3">
        <v>829</v>
      </c>
      <c r="J18" s="3">
        <v>748</v>
      </c>
      <c r="K18" s="3">
        <v>641</v>
      </c>
      <c r="L18" s="3">
        <v>706</v>
      </c>
      <c r="M18" s="3">
        <v>697</v>
      </c>
      <c r="N18" s="3">
        <v>709</v>
      </c>
      <c r="O18" s="3">
        <v>752</v>
      </c>
      <c r="P18" s="3">
        <v>773</v>
      </c>
      <c r="Q18" s="3">
        <v>760</v>
      </c>
      <c r="R18" s="3">
        <v>740</v>
      </c>
      <c r="S18" s="3">
        <v>499</v>
      </c>
      <c r="T18" s="3">
        <v>370</v>
      </c>
      <c r="U18" s="3">
        <v>299</v>
      </c>
      <c r="V18" s="3">
        <v>296</v>
      </c>
      <c r="W18" s="3">
        <v>302</v>
      </c>
      <c r="X18" s="3">
        <v>256</v>
      </c>
      <c r="Y18" s="3">
        <v>267</v>
      </c>
    </row>
    <row r="19" spans="1:25" x14ac:dyDescent="0.25">
      <c r="A19" t="s">
        <v>14</v>
      </c>
      <c r="B19" s="3">
        <v>83</v>
      </c>
      <c r="C19" s="3">
        <v>69</v>
      </c>
      <c r="D19" s="3">
        <v>78</v>
      </c>
      <c r="E19" s="3">
        <v>65</v>
      </c>
      <c r="F19" s="3">
        <v>70</v>
      </c>
      <c r="G19" s="3">
        <v>71</v>
      </c>
      <c r="H19" s="3">
        <v>60</v>
      </c>
      <c r="I19" s="3">
        <v>57</v>
      </c>
      <c r="J19" s="3">
        <v>58</v>
      </c>
      <c r="K19" s="3">
        <v>76</v>
      </c>
      <c r="L19" s="3">
        <v>70</v>
      </c>
      <c r="M19" s="3">
        <v>62</v>
      </c>
      <c r="N19" s="3">
        <v>53</v>
      </c>
      <c r="O19" s="3">
        <v>50</v>
      </c>
      <c r="P19" s="3">
        <v>47</v>
      </c>
      <c r="Q19" s="3">
        <v>43</v>
      </c>
      <c r="R19" s="3">
        <v>46</v>
      </c>
      <c r="S19" s="3">
        <v>35</v>
      </c>
      <c r="T19" s="3">
        <v>48</v>
      </c>
      <c r="U19" s="3">
        <v>32</v>
      </c>
      <c r="V19" s="3">
        <v>33</v>
      </c>
      <c r="W19" s="3">
        <v>34</v>
      </c>
      <c r="X19" s="3">
        <v>45</v>
      </c>
      <c r="Y19" s="3">
        <v>35</v>
      </c>
    </row>
    <row r="20" spans="1:25" x14ac:dyDescent="0.25">
      <c r="A20" t="s">
        <v>15</v>
      </c>
      <c r="B20" s="3">
        <v>16</v>
      </c>
      <c r="C20" s="3">
        <v>11</v>
      </c>
      <c r="D20" s="3">
        <v>14</v>
      </c>
      <c r="E20" s="3">
        <v>6</v>
      </c>
      <c r="F20" s="3">
        <v>14</v>
      </c>
      <c r="G20" s="3">
        <v>19</v>
      </c>
      <c r="H20" s="3">
        <v>18</v>
      </c>
      <c r="I20" s="3">
        <v>17</v>
      </c>
      <c r="J20" s="3">
        <v>4</v>
      </c>
      <c r="K20" s="3">
        <v>15</v>
      </c>
      <c r="L20" s="3">
        <v>16</v>
      </c>
      <c r="M20" s="3">
        <v>16</v>
      </c>
      <c r="N20" s="3">
        <v>16</v>
      </c>
      <c r="O20" s="3">
        <v>13</v>
      </c>
      <c r="P20" s="3">
        <v>17</v>
      </c>
      <c r="Q20" s="3">
        <v>11</v>
      </c>
      <c r="R20" s="3">
        <v>14</v>
      </c>
      <c r="S20" s="3">
        <v>15</v>
      </c>
      <c r="T20" s="3">
        <v>21</v>
      </c>
      <c r="U20" s="3">
        <v>15</v>
      </c>
      <c r="V20" s="3">
        <v>21</v>
      </c>
      <c r="W20" s="3">
        <v>9</v>
      </c>
      <c r="X20" s="3">
        <v>18</v>
      </c>
      <c r="Y20" s="3">
        <v>10</v>
      </c>
    </row>
    <row r="21" spans="1:25" x14ac:dyDescent="0.25">
      <c r="A21" t="s">
        <v>16</v>
      </c>
      <c r="B21" s="3">
        <v>1281</v>
      </c>
      <c r="C21" s="3">
        <v>1253</v>
      </c>
      <c r="D21" s="3">
        <v>1235</v>
      </c>
      <c r="E21" s="3">
        <v>1298</v>
      </c>
      <c r="F21" s="3">
        <v>1334</v>
      </c>
      <c r="G21" s="3">
        <v>1180</v>
      </c>
      <c r="H21" s="3">
        <v>1163</v>
      </c>
      <c r="I21" s="3">
        <v>1066</v>
      </c>
      <c r="J21" s="3">
        <v>1090</v>
      </c>
      <c r="K21" s="3">
        <v>1082</v>
      </c>
      <c r="L21" s="3">
        <v>993</v>
      </c>
      <c r="M21" s="3">
        <v>987</v>
      </c>
      <c r="N21" s="3">
        <v>1028</v>
      </c>
      <c r="O21" s="3">
        <v>804</v>
      </c>
      <c r="P21" s="3">
        <v>750</v>
      </c>
      <c r="Q21" s="3">
        <v>730</v>
      </c>
      <c r="R21" s="3">
        <v>709</v>
      </c>
      <c r="S21" s="3">
        <v>677</v>
      </c>
      <c r="T21" s="3">
        <v>644</v>
      </c>
      <c r="U21" s="3">
        <v>537</v>
      </c>
      <c r="V21" s="3">
        <v>546</v>
      </c>
      <c r="W21" s="3">
        <v>562</v>
      </c>
      <c r="X21" s="3">
        <v>476</v>
      </c>
      <c r="Y21" s="3">
        <v>477</v>
      </c>
    </row>
    <row r="22" spans="1:25" x14ac:dyDescent="0.25">
      <c r="A22" t="s">
        <v>17</v>
      </c>
      <c r="B22" s="3">
        <v>1551</v>
      </c>
      <c r="C22" s="3">
        <v>1403</v>
      </c>
      <c r="D22" s="3">
        <v>1283</v>
      </c>
      <c r="E22" s="3">
        <v>1338</v>
      </c>
      <c r="F22" s="3">
        <v>1210</v>
      </c>
      <c r="G22" s="3">
        <v>1027</v>
      </c>
      <c r="H22" s="3">
        <v>1105</v>
      </c>
      <c r="I22" s="3">
        <v>963</v>
      </c>
      <c r="J22" s="3">
        <v>1079</v>
      </c>
      <c r="K22" s="3">
        <v>976</v>
      </c>
      <c r="L22" s="3">
        <v>958</v>
      </c>
      <c r="M22" s="3">
        <v>956</v>
      </c>
      <c r="N22" s="3">
        <v>931</v>
      </c>
      <c r="O22" s="3">
        <v>878</v>
      </c>
      <c r="P22" s="3">
        <v>768</v>
      </c>
      <c r="Q22" s="3">
        <v>730</v>
      </c>
      <c r="R22" s="3">
        <v>691</v>
      </c>
      <c r="S22" s="3">
        <v>679</v>
      </c>
      <c r="T22" s="3">
        <v>633</v>
      </c>
      <c r="U22" s="3">
        <v>552</v>
      </c>
      <c r="V22" s="3">
        <v>523</v>
      </c>
      <c r="W22" s="3">
        <v>531</v>
      </c>
      <c r="X22" s="3">
        <v>455</v>
      </c>
      <c r="Y22" s="3">
        <v>430</v>
      </c>
    </row>
    <row r="23" spans="1:25" x14ac:dyDescent="0.25">
      <c r="A23" t="s">
        <v>18</v>
      </c>
      <c r="B23" s="3">
        <v>7901</v>
      </c>
      <c r="C23" s="3">
        <v>6946</v>
      </c>
      <c r="D23" s="3">
        <v>6341</v>
      </c>
      <c r="E23" s="3">
        <v>6744</v>
      </c>
      <c r="F23" s="3">
        <v>6900</v>
      </c>
      <c r="G23" s="3">
        <v>6359</v>
      </c>
      <c r="H23" s="3">
        <v>7310</v>
      </c>
      <c r="I23" s="3">
        <v>7080</v>
      </c>
      <c r="J23" s="3">
        <v>6730</v>
      </c>
      <c r="K23" s="3">
        <v>6294</v>
      </c>
      <c r="L23" s="3">
        <v>5534</v>
      </c>
      <c r="M23" s="3">
        <v>5826</v>
      </c>
      <c r="N23" s="3">
        <v>5642</v>
      </c>
      <c r="O23" s="3">
        <v>5712</v>
      </c>
      <c r="P23" s="3">
        <v>5444</v>
      </c>
      <c r="Q23" s="3">
        <v>5243</v>
      </c>
      <c r="R23" s="3">
        <v>5583</v>
      </c>
      <c r="S23" s="3">
        <v>5437</v>
      </c>
      <c r="T23" s="3">
        <v>4572</v>
      </c>
      <c r="U23" s="3">
        <v>3908</v>
      </c>
      <c r="V23" s="3">
        <v>4189</v>
      </c>
      <c r="W23" s="3">
        <v>3571</v>
      </c>
      <c r="X23" s="3">
        <v>3357</v>
      </c>
      <c r="Y23" s="3">
        <v>3202</v>
      </c>
    </row>
    <row r="24" spans="1:25" x14ac:dyDescent="0.25">
      <c r="A24" t="s">
        <v>27</v>
      </c>
      <c r="B24" s="3">
        <v>3217</v>
      </c>
      <c r="C24" s="3">
        <v>3086</v>
      </c>
      <c r="D24" s="3">
        <v>2701</v>
      </c>
      <c r="E24" s="3">
        <v>2505</v>
      </c>
      <c r="F24" s="3">
        <v>2711</v>
      </c>
      <c r="G24" s="3">
        <v>2730</v>
      </c>
      <c r="H24" s="3">
        <v>2521</v>
      </c>
      <c r="I24" s="3">
        <v>2126</v>
      </c>
      <c r="J24" s="3">
        <v>2028</v>
      </c>
      <c r="K24" s="3">
        <v>1877</v>
      </c>
      <c r="L24" s="3">
        <v>1670</v>
      </c>
      <c r="M24" s="3">
        <v>1655</v>
      </c>
      <c r="N24" s="3">
        <v>1542</v>
      </c>
      <c r="O24" s="3">
        <v>1294</v>
      </c>
      <c r="P24" s="3">
        <v>1247</v>
      </c>
      <c r="Q24" s="3">
        <v>969</v>
      </c>
      <c r="R24" s="3">
        <v>974</v>
      </c>
      <c r="S24" s="3">
        <v>885</v>
      </c>
      <c r="T24" s="3">
        <v>840</v>
      </c>
      <c r="U24" s="3">
        <v>937</v>
      </c>
      <c r="V24" s="3">
        <v>891</v>
      </c>
      <c r="W24" s="3">
        <v>718</v>
      </c>
      <c r="X24" s="3">
        <v>637</v>
      </c>
      <c r="Y24" s="3">
        <v>638</v>
      </c>
    </row>
    <row r="25" spans="1:25" x14ac:dyDescent="0.25">
      <c r="A25" t="s">
        <v>19</v>
      </c>
      <c r="B25" s="3">
        <v>3078</v>
      </c>
      <c r="C25" s="3">
        <v>2816</v>
      </c>
      <c r="D25" s="3">
        <v>2826</v>
      </c>
      <c r="E25" s="3">
        <v>2877</v>
      </c>
      <c r="F25" s="3">
        <v>2845</v>
      </c>
      <c r="G25" s="3">
        <v>2845</v>
      </c>
      <c r="H25" s="3">
        <v>2863</v>
      </c>
      <c r="I25" s="3">
        <v>2778</v>
      </c>
      <c r="J25" s="3">
        <v>2468</v>
      </c>
      <c r="K25" s="3">
        <v>2466</v>
      </c>
      <c r="L25" s="3">
        <v>2450</v>
      </c>
      <c r="M25" s="3">
        <v>2411</v>
      </c>
      <c r="N25" s="3">
        <v>2229</v>
      </c>
      <c r="O25" s="3">
        <v>2442</v>
      </c>
      <c r="P25" s="3">
        <v>2629</v>
      </c>
      <c r="Q25" s="3">
        <v>2587</v>
      </c>
      <c r="R25" s="3">
        <v>2800</v>
      </c>
      <c r="S25" s="3">
        <v>3061</v>
      </c>
      <c r="T25" s="3">
        <v>2796</v>
      </c>
      <c r="U25" s="3">
        <v>2377</v>
      </c>
      <c r="V25" s="3">
        <v>2018</v>
      </c>
      <c r="W25" s="3">
        <v>2042</v>
      </c>
      <c r="X25" s="3">
        <v>1861</v>
      </c>
      <c r="Y25" s="3">
        <v>1816</v>
      </c>
    </row>
    <row r="26" spans="1:25" x14ac:dyDescent="0.25">
      <c r="A26" t="s">
        <v>20</v>
      </c>
      <c r="B26" s="3">
        <v>745</v>
      </c>
      <c r="C26" s="3">
        <v>759</v>
      </c>
      <c r="D26" s="3">
        <v>632</v>
      </c>
      <c r="E26" s="3">
        <v>589</v>
      </c>
      <c r="F26" s="3">
        <v>572</v>
      </c>
      <c r="G26" s="3">
        <v>537</v>
      </c>
      <c r="H26" s="3">
        <v>541</v>
      </c>
      <c r="I26" s="3">
        <v>531</v>
      </c>
      <c r="J26" s="3">
        <v>580</v>
      </c>
      <c r="K26" s="3">
        <v>591</v>
      </c>
      <c r="L26" s="3">
        <v>583</v>
      </c>
      <c r="M26" s="3">
        <v>560</v>
      </c>
      <c r="N26" s="3">
        <v>529</v>
      </c>
      <c r="O26" s="3">
        <v>480</v>
      </c>
      <c r="P26" s="3">
        <v>440</v>
      </c>
      <c r="Q26" s="3">
        <v>445</v>
      </c>
      <c r="R26" s="3">
        <v>471</v>
      </c>
      <c r="S26" s="3">
        <v>397</v>
      </c>
      <c r="T26" s="3">
        <v>358</v>
      </c>
      <c r="U26" s="3">
        <v>266</v>
      </c>
      <c r="V26" s="3">
        <v>319</v>
      </c>
      <c r="W26" s="3">
        <v>285</v>
      </c>
      <c r="X26" s="3">
        <v>260</v>
      </c>
      <c r="Y26" s="3">
        <v>270</v>
      </c>
    </row>
    <row r="27" spans="1:25" x14ac:dyDescent="0.25">
      <c r="A27" t="s">
        <v>21</v>
      </c>
      <c r="B27" s="3">
        <v>614</v>
      </c>
      <c r="C27" s="3">
        <v>677</v>
      </c>
      <c r="D27" s="3">
        <v>584</v>
      </c>
      <c r="E27" s="3">
        <v>633</v>
      </c>
      <c r="F27" s="3">
        <v>660</v>
      </c>
      <c r="G27" s="3">
        <v>616</v>
      </c>
      <c r="H27" s="3">
        <v>788</v>
      </c>
      <c r="I27" s="3">
        <v>819</v>
      </c>
      <c r="J27" s="3">
        <v>647</v>
      </c>
      <c r="K27" s="3">
        <v>628</v>
      </c>
      <c r="L27" s="3">
        <v>614</v>
      </c>
      <c r="M27" s="3">
        <v>610</v>
      </c>
      <c r="N27" s="3">
        <v>645</v>
      </c>
      <c r="O27" s="3">
        <v>603</v>
      </c>
      <c r="P27" s="3">
        <v>606</v>
      </c>
      <c r="Q27" s="3">
        <v>614</v>
      </c>
      <c r="R27" s="3">
        <v>667</v>
      </c>
      <c r="S27" s="3">
        <v>622</v>
      </c>
      <c r="T27" s="3">
        <v>380</v>
      </c>
      <c r="U27" s="3">
        <v>353</v>
      </c>
      <c r="V27" s="3">
        <v>328</v>
      </c>
      <c r="W27" s="3">
        <v>352</v>
      </c>
      <c r="X27" s="3">
        <v>251</v>
      </c>
      <c r="Y27" s="3">
        <v>259</v>
      </c>
    </row>
    <row r="28" spans="1:25" x14ac:dyDescent="0.25">
      <c r="A28" t="s">
        <v>22</v>
      </c>
      <c r="B28" s="3">
        <v>462</v>
      </c>
      <c r="C28" s="3">
        <v>493</v>
      </c>
      <c r="D28" s="3">
        <v>493</v>
      </c>
      <c r="E28" s="3">
        <v>505</v>
      </c>
      <c r="F28" s="3">
        <v>415</v>
      </c>
      <c r="G28" s="3">
        <v>389</v>
      </c>
      <c r="H28" s="3">
        <v>357</v>
      </c>
      <c r="I28" s="3">
        <v>309</v>
      </c>
      <c r="J28" s="3">
        <v>334</v>
      </c>
      <c r="K28" s="3">
        <v>314</v>
      </c>
      <c r="L28" s="3">
        <v>278</v>
      </c>
      <c r="M28" s="3">
        <v>269</v>
      </c>
      <c r="N28" s="3">
        <v>242</v>
      </c>
      <c r="O28" s="3">
        <v>274</v>
      </c>
      <c r="P28" s="3">
        <v>258</v>
      </c>
      <c r="Q28" s="3">
        <v>262</v>
      </c>
      <c r="R28" s="3">
        <v>293</v>
      </c>
      <c r="S28" s="3">
        <v>214</v>
      </c>
      <c r="T28" s="3">
        <v>171</v>
      </c>
      <c r="U28" s="3">
        <v>138</v>
      </c>
      <c r="V28" s="3">
        <v>141</v>
      </c>
      <c r="W28" s="3">
        <v>130</v>
      </c>
      <c r="X28" s="3">
        <v>125</v>
      </c>
      <c r="Y28" s="3">
        <v>108</v>
      </c>
    </row>
    <row r="29" spans="1:25" x14ac:dyDescent="0.25">
      <c r="A29" t="s">
        <v>23</v>
      </c>
      <c r="B29" s="3">
        <v>8837</v>
      </c>
      <c r="C29" s="3">
        <v>7818</v>
      </c>
      <c r="D29" s="3">
        <v>6375</v>
      </c>
      <c r="E29" s="3">
        <v>5612</v>
      </c>
      <c r="F29" s="3">
        <v>5749</v>
      </c>
      <c r="G29" s="3">
        <v>5482</v>
      </c>
      <c r="H29" s="3">
        <v>5604</v>
      </c>
      <c r="I29" s="3">
        <v>5956</v>
      </c>
      <c r="J29" s="3">
        <v>5738</v>
      </c>
      <c r="K29" s="3">
        <v>5777</v>
      </c>
      <c r="L29" s="3">
        <v>5517</v>
      </c>
      <c r="M29" s="3">
        <v>5347</v>
      </c>
      <c r="N29" s="3">
        <v>5400</v>
      </c>
      <c r="O29" s="3">
        <v>4749</v>
      </c>
      <c r="P29" s="3">
        <v>4442</v>
      </c>
      <c r="Q29" s="3">
        <v>4104</v>
      </c>
      <c r="R29" s="3">
        <v>3823</v>
      </c>
      <c r="S29" s="3">
        <v>3100</v>
      </c>
      <c r="T29" s="3">
        <v>2714</v>
      </c>
      <c r="U29" s="3">
        <v>2479</v>
      </c>
      <c r="V29" s="3">
        <v>2060</v>
      </c>
      <c r="W29" s="3">
        <v>1903</v>
      </c>
      <c r="X29" s="3">
        <v>1680</v>
      </c>
      <c r="Y29" s="3">
        <v>1688</v>
      </c>
    </row>
    <row r="30" spans="1:25" x14ac:dyDescent="0.25">
      <c r="A30" s="1" t="s">
        <v>28</v>
      </c>
      <c r="B30" s="3">
        <v>1331</v>
      </c>
      <c r="C30" s="3">
        <v>1571</v>
      </c>
      <c r="D30" s="3">
        <v>1524</v>
      </c>
      <c r="E30" s="3">
        <v>1637</v>
      </c>
      <c r="F30" s="3">
        <v>1588</v>
      </c>
      <c r="G30" s="3">
        <v>1570</v>
      </c>
      <c r="H30" s="3">
        <v>1597</v>
      </c>
      <c r="I30" s="3">
        <v>1360</v>
      </c>
      <c r="J30" s="3">
        <v>1455</v>
      </c>
      <c r="K30" s="3">
        <v>1486</v>
      </c>
      <c r="L30" s="3">
        <v>1333</v>
      </c>
      <c r="M30" s="3">
        <v>1430</v>
      </c>
      <c r="N30" s="3">
        <v>1447</v>
      </c>
      <c r="O30" s="3">
        <v>1382</v>
      </c>
      <c r="P30" s="3">
        <v>1286</v>
      </c>
      <c r="Q30" s="3">
        <v>1063</v>
      </c>
      <c r="R30" s="3">
        <v>1221</v>
      </c>
      <c r="S30" s="3">
        <v>1076</v>
      </c>
      <c r="T30" s="3">
        <v>901</v>
      </c>
      <c r="U30" s="3">
        <v>802</v>
      </c>
      <c r="V30" s="3">
        <v>772</v>
      </c>
      <c r="W30" s="3">
        <v>742</v>
      </c>
      <c r="X30" s="3">
        <v>655</v>
      </c>
      <c r="Y30" s="3">
        <v>688</v>
      </c>
    </row>
    <row r="31" spans="1:25" x14ac:dyDescent="0.25">
      <c r="A31" t="s">
        <v>24</v>
      </c>
      <c r="B31" s="3">
        <v>2120</v>
      </c>
      <c r="C31" s="3">
        <v>2101</v>
      </c>
      <c r="D31" s="3">
        <v>1678</v>
      </c>
      <c r="E31" s="3">
        <v>1562</v>
      </c>
      <c r="F31" s="3">
        <v>1589</v>
      </c>
      <c r="G31" s="3">
        <v>1370</v>
      </c>
      <c r="H31" s="3">
        <v>1391</v>
      </c>
      <c r="I31" s="3">
        <v>1371</v>
      </c>
      <c r="J31" s="3">
        <v>1306</v>
      </c>
      <c r="K31" s="3">
        <v>1200</v>
      </c>
      <c r="L31" s="3">
        <v>1239</v>
      </c>
      <c r="M31" s="3">
        <v>1429</v>
      </c>
      <c r="N31" s="3">
        <v>1326</v>
      </c>
      <c r="O31" s="3">
        <v>1296</v>
      </c>
      <c r="P31" s="3">
        <v>1278</v>
      </c>
      <c r="Q31" s="3">
        <v>1303</v>
      </c>
      <c r="R31" s="3">
        <v>1232</v>
      </c>
      <c r="S31" s="3">
        <v>996</v>
      </c>
      <c r="T31" s="3">
        <v>822</v>
      </c>
      <c r="U31" s="3">
        <v>740</v>
      </c>
      <c r="V31" s="3">
        <v>638</v>
      </c>
      <c r="W31" s="3">
        <v>606</v>
      </c>
      <c r="X31" s="3">
        <v>591</v>
      </c>
      <c r="Y31" s="3">
        <v>626</v>
      </c>
    </row>
    <row r="32" spans="1:25" x14ac:dyDescent="0.25">
      <c r="A32" t="s">
        <v>25</v>
      </c>
      <c r="B32" s="3">
        <v>4753</v>
      </c>
      <c r="C32" s="3">
        <v>4379</v>
      </c>
      <c r="D32" s="3">
        <v>3957</v>
      </c>
      <c r="E32" s="3">
        <v>3807</v>
      </c>
      <c r="F32" s="3">
        <v>3765</v>
      </c>
      <c r="G32" s="3">
        <v>3740</v>
      </c>
      <c r="H32" s="3">
        <v>3743</v>
      </c>
      <c r="I32" s="3">
        <v>3581</v>
      </c>
      <c r="J32" s="3">
        <v>3564</v>
      </c>
      <c r="K32" s="3">
        <v>3580</v>
      </c>
      <c r="L32" s="3">
        <v>3598</v>
      </c>
      <c r="M32" s="3">
        <v>3581</v>
      </c>
      <c r="N32" s="3">
        <v>3658</v>
      </c>
      <c r="O32" s="3">
        <v>3368</v>
      </c>
      <c r="P32" s="3">
        <v>3336</v>
      </c>
      <c r="Q32" s="3">
        <v>3298</v>
      </c>
      <c r="R32" s="3">
        <v>3059</v>
      </c>
      <c r="S32" s="3">
        <v>2645</v>
      </c>
      <c r="T32" s="3">
        <v>2337</v>
      </c>
      <c r="U32" s="3">
        <v>1905</v>
      </c>
      <c r="V32" s="3">
        <v>1960</v>
      </c>
      <c r="W32" s="3">
        <v>1802</v>
      </c>
      <c r="X32" s="3">
        <v>1770</v>
      </c>
      <c r="Y32" s="3">
        <v>1854</v>
      </c>
    </row>
    <row r="33" spans="1:25" x14ac:dyDescent="0.25">
      <c r="A33" t="s">
        <v>26</v>
      </c>
      <c r="B33" s="3">
        <v>103</v>
      </c>
      <c r="C33" s="3">
        <v>132</v>
      </c>
      <c r="D33" s="3">
        <v>115</v>
      </c>
      <c r="E33" s="3">
        <v>133</v>
      </c>
      <c r="F33" s="3">
        <v>118</v>
      </c>
      <c r="G33" s="3">
        <v>128</v>
      </c>
      <c r="H33" s="3">
        <v>115</v>
      </c>
      <c r="I33" s="3">
        <v>111</v>
      </c>
      <c r="J33" s="3">
        <v>113</v>
      </c>
      <c r="K33" s="3">
        <v>111</v>
      </c>
      <c r="L33" s="3">
        <v>98</v>
      </c>
      <c r="M33" s="3">
        <v>94</v>
      </c>
      <c r="N33" s="3">
        <v>97</v>
      </c>
      <c r="O33" s="3">
        <v>117</v>
      </c>
      <c r="P33" s="3">
        <v>102</v>
      </c>
      <c r="Q33" s="3">
        <v>86</v>
      </c>
      <c r="R33" s="3">
        <v>89</v>
      </c>
      <c r="S33" s="3">
        <v>82</v>
      </c>
      <c r="T33" s="3">
        <v>71</v>
      </c>
      <c r="U33" s="3">
        <v>60</v>
      </c>
      <c r="V33" s="3">
        <v>71</v>
      </c>
      <c r="W33" s="3">
        <v>51</v>
      </c>
      <c r="X33" s="3">
        <v>44</v>
      </c>
      <c r="Y33" s="3">
        <v>45</v>
      </c>
    </row>
    <row r="34" spans="1:2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2" t="s">
        <v>0</v>
      </c>
      <c r="B35" s="3">
        <f>SUM(B6:B33)</f>
        <v>76230</v>
      </c>
      <c r="C35" s="3">
        <f t="shared" ref="C35:Y35" si="0">SUM(C6:C33)</f>
        <v>71535</v>
      </c>
      <c r="D35" s="3">
        <f t="shared" si="0"/>
        <v>66245</v>
      </c>
      <c r="E35" s="3">
        <f t="shared" si="0"/>
        <v>64707</v>
      </c>
      <c r="F35" s="3">
        <f t="shared" si="0"/>
        <v>63945</v>
      </c>
      <c r="G35" s="3">
        <f t="shared" si="0"/>
        <v>60130</v>
      </c>
      <c r="H35" s="3">
        <f t="shared" si="0"/>
        <v>60981</v>
      </c>
      <c r="I35" s="3">
        <f t="shared" si="0"/>
        <v>59628</v>
      </c>
      <c r="J35" s="3">
        <f t="shared" si="0"/>
        <v>58353</v>
      </c>
      <c r="K35" s="3">
        <f t="shared" si="0"/>
        <v>57082</v>
      </c>
      <c r="L35" s="3">
        <f t="shared" si="0"/>
        <v>54949</v>
      </c>
      <c r="M35" s="3">
        <f t="shared" si="0"/>
        <v>53969</v>
      </c>
      <c r="N35" s="3">
        <f t="shared" si="0"/>
        <v>51052</v>
      </c>
      <c r="O35" s="3">
        <f t="shared" si="0"/>
        <v>47898</v>
      </c>
      <c r="P35" s="3">
        <f t="shared" si="0"/>
        <v>45943</v>
      </c>
      <c r="Q35" s="3">
        <f t="shared" si="0"/>
        <v>43718</v>
      </c>
      <c r="R35" s="3">
        <f>SUM(R6:R33)</f>
        <v>43159</v>
      </c>
      <c r="S35" s="3">
        <f t="shared" si="0"/>
        <v>39599</v>
      </c>
      <c r="T35" s="3">
        <f t="shared" si="0"/>
        <v>35361</v>
      </c>
      <c r="U35" s="3">
        <f t="shared" si="0"/>
        <v>31490</v>
      </c>
      <c r="V35" s="3">
        <f t="shared" si="0"/>
        <v>30694</v>
      </c>
      <c r="W35" s="3">
        <f t="shared" si="0"/>
        <v>28243</v>
      </c>
      <c r="X35" s="3">
        <f t="shared" si="0"/>
        <v>25959</v>
      </c>
      <c r="Y35" s="3">
        <f t="shared" si="0"/>
        <v>25937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2016-04-05T09:22:13Z</dcterms:created>
  <dcterms:modified xsi:type="dcterms:W3CDTF">2016-04-05T16:42:01Z</dcterms:modified>
</cp:coreProperties>
</file>